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definedNames>
    <definedName name="_xlnm.Print_Area" localSheetId="0">NIKE!$A$1:$M$14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13" i="1" s="1"/>
</calcChain>
</file>

<file path=xl/sharedStrings.xml><?xml version="1.0" encoding="utf-8"?>
<sst xmlns="http://schemas.openxmlformats.org/spreadsheetml/2006/main" count="19" uniqueCount="19">
  <si>
    <t>PICTURE</t>
  </si>
  <si>
    <t>CODE</t>
  </si>
  <si>
    <t>DESCRIPTION</t>
  </si>
  <si>
    <t>COLOR</t>
  </si>
  <si>
    <t>SIZE BREAKDOWN</t>
  </si>
  <si>
    <t>QTY</t>
  </si>
  <si>
    <t>PRICE</t>
  </si>
  <si>
    <t>DELIVERY</t>
  </si>
  <si>
    <t>us</t>
  </si>
  <si>
    <t>eu</t>
  </si>
  <si>
    <t>TOT OFFER</t>
  </si>
  <si>
    <t>PROMPT</t>
  </si>
  <si>
    <t>men</t>
  </si>
  <si>
    <t>DJ6258-001</t>
  </si>
  <si>
    <t>BLACK/BLACK/BLACK</t>
  </si>
  <si>
    <t>TANJUN</t>
  </si>
  <si>
    <t>NIKE TANJUN M PROMPT OFFER</t>
  </si>
  <si>
    <t>WHS PRICE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</si>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</sst>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sz val="12"/>
      <color theme="0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sz val="10"/>
      <color theme="0"/>
      <name val="Ayuthaya"/>
      <family val="2"/>
      <charset val="222"/>
    </font>
    <font>
      <sz val="12"/>
      <name val="Ayuthaya"/>
      <family val="2"/>
      <charset val="222"/>
    </font>
    <font>
      <sz val="12"/>
      <name val="Calibri"/>
      <family val="2"/>
      <scheme val="minor"/>
    </font>
    <font>
      <b/>
      <sz val="48"/>
      <color rgb="FFFFC00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3" fillId="2" borderId="0" xfId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2" fillId="0" borderId="0" xfId="1" applyFont="1" applyFill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4" fontId="3" fillId="4" borderId="0" xfId="1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/>
    <xf numFmtId="0" fontId="6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42332</xdr:colOff>
      <xdr:row>7</xdr:row>
      <xdr:rowOff>197556</xdr:rowOff>
    </xdr:from>
    <xdr:to>
      <xdr:col>0</xdr:col>
      <xdr:colOff>1552201</xdr:colOff>
      <xdr:row>10</xdr:row>
      <xdr:rowOff>134056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F9D6F6D3-2889-0842-8C11-CFBE4FA8B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2" y="1876778"/>
          <a:ext cx="1509869" cy="656167"/>
        </a:xfrm>
        <a:prstGeom prst="rect">
          <a:avLst/>
        </a:prstGeom>
      </xdr:spPr>
    </xdr:pic>
    <xdr:clientData/>
  </xdr:twoCellAnchor>
  <xdr:twoCellAnchor editAs="oneCell">
    <xdr:from>
      <xdr:col>2</xdr:col>
      <xdr:colOff>1114777</xdr:colOff>
      <xdr:row>22</xdr:row>
      <xdr:rowOff>52698</xdr:rowOff>
    </xdr:from>
    <xdr:to>
      <xdr:col>13</xdr:col>
      <xdr:colOff>410244</xdr:colOff>
      <xdr:row>44</xdr:row>
      <xdr:rowOff>127001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E11FD2E4-1B64-2721-8FA6-1579A44A6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52333" y="5485476"/>
          <a:ext cx="8368911" cy="5351858"/>
        </a:xfrm>
        <a:prstGeom prst="rect">
          <a:avLst/>
        </a:prstGeom>
      </xdr:spPr>
    </xdr:pic>
    <xdr:clientData/>
  </xdr:twoCellAnchor>
  <xdr:twoCellAnchor editAs="oneCell">
    <xdr:from>
      <xdr:col>0</xdr:col>
      <xdr:colOff>70555</xdr:colOff>
      <xdr:row>0</xdr:row>
      <xdr:rowOff>0</xdr:rowOff>
    </xdr:from>
    <xdr:to>
      <xdr:col>1</xdr:col>
      <xdr:colOff>203199</xdr:colOff>
      <xdr:row>3</xdr:row>
      <xdr:rowOff>290689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A4F0DF7-294A-FF41-BA50-99EC7C203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555" y="0"/>
          <a:ext cx="1727200" cy="1066800"/>
        </a:xfrm>
        <a:prstGeom prst="rect">
          <a:avLst/>
        </a:prstGeom>
      </xdr:spPr>
    </xdr:pic>
    <xdr:clientData/>
  </xdr:twoCellAnchor>
  <xdr:twoCellAnchor editAs="oneCell">
    <xdr:from>
      <xdr:col>14</xdr:col>
      <xdr:colOff>804335</xdr:colOff>
      <xdr:row>0</xdr:row>
      <xdr:rowOff>0</xdr:rowOff>
    </xdr:from>
    <xdr:to>
      <xdr:col>16</xdr:col>
      <xdr:colOff>555980</xdr:colOff>
      <xdr:row>3</xdr:row>
      <xdr:rowOff>290689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FABCA9DB-6D54-154B-ABB3-B196E0E8F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47891" y="0"/>
          <a:ext cx="172720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zoomScale="55" zoomScaleNormal="55" workbookViewId="0">
      <selection activeCell="A15" sqref="A15:K19"/>
    </sheetView>
  </sheetViews>
  <sheetFormatPr defaultColWidth="10.75" defaultRowHeight="17.25"/>
  <cols>
    <col min="1" max="1" width="20.75" style="1" customWidth="1"/>
    <col min="2" max="2" width="15" style="1" customWidth="1"/>
    <col min="3" max="3" width="15.5" style="1" bestFit="1" customWidth="1"/>
    <col min="4" max="4" width="23.5" style="1" bestFit="1" customWidth="1"/>
    <col min="5" max="5" width="3.25" style="7" bestFit="1" customWidth="1"/>
    <col min="6" max="6" width="9.5" style="1" customWidth="1"/>
    <col min="7" max="7" width="10.25" style="1" customWidth="1"/>
    <col min="8" max="8" width="9.5" style="1" customWidth="1"/>
    <col min="9" max="11" width="9.75" style="1" customWidth="1"/>
    <col min="12" max="13" width="9.5" style="1" customWidth="1"/>
    <col min="14" max="14" width="10.75" style="1"/>
    <col min="15" max="17" width="13" style="1" customWidth="1"/>
    <col min="18" max="16384" width="10.75" style="1"/>
  </cols>
  <sheetData>
    <row r="1" spans="1:18">
      <c r="A1" s="21" t="s">
        <v>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22.9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t="27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>
      <c r="A5" s="2" t="s">
        <v>0</v>
      </c>
      <c r="B5" s="2" t="s">
        <v>1</v>
      </c>
      <c r="C5" s="2" t="s">
        <v>2</v>
      </c>
      <c r="D5" s="2" t="s">
        <v>3</v>
      </c>
      <c r="E5" s="20" t="s">
        <v>4</v>
      </c>
      <c r="F5" s="20"/>
      <c r="G5" s="20"/>
      <c r="H5" s="20"/>
      <c r="I5" s="20"/>
      <c r="J5" s="20"/>
      <c r="K5" s="20"/>
      <c r="L5" s="20"/>
      <c r="M5" s="20"/>
      <c r="N5" s="2" t="s">
        <v>5</v>
      </c>
      <c r="O5" s="3" t="s">
        <v>6</v>
      </c>
      <c r="P5" s="3" t="s">
        <v>17</v>
      </c>
      <c r="Q5" s="3" t="s">
        <v>18</v>
      </c>
      <c r="R5" s="2" t="s">
        <v>7</v>
      </c>
    </row>
    <row r="6" spans="1:18">
      <c r="A6" s="10"/>
      <c r="B6" s="10" t="s">
        <v>12</v>
      </c>
      <c r="C6" s="10"/>
      <c r="D6" s="10"/>
      <c r="E6" s="18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  <c r="Q6" s="11"/>
      <c r="R6" s="10"/>
    </row>
    <row r="7" spans="1:18">
      <c r="A7" s="22"/>
    </row>
    <row r="8" spans="1:18">
      <c r="A8" s="22"/>
      <c r="E8" s="12" t="s">
        <v>8</v>
      </c>
      <c r="F8" s="4">
        <v>8</v>
      </c>
      <c r="G8" s="4">
        <v>8.5</v>
      </c>
      <c r="H8" s="4">
        <v>9</v>
      </c>
      <c r="I8" s="4">
        <v>9.5</v>
      </c>
      <c r="J8" s="4">
        <v>10</v>
      </c>
      <c r="K8" s="4">
        <v>10.5</v>
      </c>
      <c r="L8" s="4">
        <v>11</v>
      </c>
      <c r="M8" s="4">
        <v>12</v>
      </c>
    </row>
    <row r="9" spans="1:18">
      <c r="A9" s="22"/>
      <c r="E9" s="12" t="s">
        <v>9</v>
      </c>
      <c r="F9" s="13">
        <v>41</v>
      </c>
      <c r="G9" s="13">
        <v>42</v>
      </c>
      <c r="H9" s="13">
        <v>42.5</v>
      </c>
      <c r="I9" s="13">
        <v>43</v>
      </c>
      <c r="J9" s="13">
        <v>44</v>
      </c>
      <c r="K9" s="13">
        <v>44.5</v>
      </c>
      <c r="L9" s="13">
        <v>45</v>
      </c>
      <c r="M9" s="13">
        <v>46</v>
      </c>
    </row>
    <row r="10" spans="1:18">
      <c r="A10" s="22"/>
      <c r="B10" s="6" t="s">
        <v>13</v>
      </c>
      <c r="C10" s="6" t="s">
        <v>15</v>
      </c>
      <c r="D10" s="6" t="s">
        <v>14</v>
      </c>
      <c r="F10" s="6">
        <v>8</v>
      </c>
      <c r="G10" s="6">
        <v>19</v>
      </c>
      <c r="H10" s="6">
        <v>9</v>
      </c>
      <c r="I10" s="6">
        <v>29</v>
      </c>
      <c r="J10" s="6">
        <v>19</v>
      </c>
      <c r="K10" s="6">
        <v>10</v>
      </c>
      <c r="L10" s="6">
        <v>10</v>
      </c>
      <c r="M10" s="6">
        <v>9</v>
      </c>
      <c r="N10" s="6">
        <f>SUM(F10:M10)</f>
        <v>113</v>
      </c>
      <c r="O10" s="9"/>
      <c r="P10" s="9">
        <v>37.5</v>
      </c>
      <c r="Q10" s="9">
        <v>75</v>
      </c>
      <c r="R10" s="6" t="s">
        <v>11</v>
      </c>
    </row>
    <row r="11" spans="1:18">
      <c r="A11" s="22"/>
      <c r="F11" s="1">
        <v>1</v>
      </c>
      <c r="G11" s="1">
        <v>2</v>
      </c>
      <c r="H11" s="1">
        <v>1</v>
      </c>
      <c r="I11" s="1">
        <v>3</v>
      </c>
      <c r="J11" s="1">
        <v>2</v>
      </c>
      <c r="K11" s="1">
        <v>1</v>
      </c>
      <c r="L11" s="1">
        <v>1</v>
      </c>
      <c r="M11" s="1">
        <v>1</v>
      </c>
      <c r="O11" s="15"/>
      <c r="P11" s="15"/>
      <c r="Q11" s="15"/>
    </row>
    <row r="12" spans="1:18">
      <c r="A12" s="22"/>
    </row>
    <row r="13" spans="1:18">
      <c r="L13" s="19" t="s">
        <v>10</v>
      </c>
      <c r="M13" s="19"/>
      <c r="N13" s="5">
        <f>SUM(N10:N12)</f>
        <v>113</v>
      </c>
      <c r="O13" s="8"/>
      <c r="P13" s="8"/>
      <c r="Q13" s="8"/>
    </row>
    <row r="15" spans="1:18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16"/>
      <c r="M15" s="16"/>
    </row>
    <row r="16" spans="1:18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16"/>
      <c r="M16" s="16"/>
      <c r="N16" s="16"/>
      <c r="O16" s="16"/>
      <c r="P16" s="16"/>
      <c r="Q16" s="16"/>
    </row>
    <row r="17" spans="1:18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16"/>
      <c r="M17" s="16"/>
      <c r="N17" s="16"/>
      <c r="O17" s="16"/>
      <c r="P17" s="16"/>
      <c r="Q17" s="16"/>
    </row>
    <row r="18" spans="1:18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16"/>
      <c r="M18" s="16"/>
      <c r="N18" s="16"/>
      <c r="O18" s="16"/>
      <c r="P18" s="16"/>
      <c r="Q18" s="16"/>
    </row>
    <row r="19" spans="1:18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16"/>
      <c r="M19" s="16"/>
      <c r="N19" s="16"/>
      <c r="O19" s="16"/>
      <c r="P19" s="16"/>
      <c r="Q19" s="16"/>
    </row>
    <row r="20" spans="1:18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8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8" s="17" customForma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"/>
    </row>
    <row r="23" spans="1:18" s="17" customForma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"/>
    </row>
    <row r="24" spans="1:18" s="17" customForma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"/>
    </row>
    <row r="25" spans="1:18" s="17" customForma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"/>
    </row>
    <row r="26" spans="1:18" s="17" customForma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"/>
    </row>
    <row r="27" spans="1:18" s="17" customForma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"/>
    </row>
    <row r="28" spans="1:18" s="14" customForma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"/>
    </row>
    <row r="29" spans="1:18" s="14" customForma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"/>
    </row>
    <row r="30" spans="1:18" s="14" customForma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"/>
    </row>
    <row r="31" spans="1:18" s="14" customForma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"/>
    </row>
    <row r="32" spans="1:18" s="14" customForma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"/>
    </row>
    <row r="33" spans="1:18" s="14" customForma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"/>
    </row>
    <row r="34" spans="1:18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8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8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8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8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8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</sheetData>
  <mergeCells count="5">
    <mergeCell ref="L13:M13"/>
    <mergeCell ref="E5:M5"/>
    <mergeCell ref="A1:R4"/>
    <mergeCell ref="A7:A12"/>
    <mergeCell ref="A15:K19"/>
  </mergeCells>
  <pageMargins left="0" right="0" top="0" bottom="0" header="0" footer="0"/>
  <pageSetup paperSize="9" scale="55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</vt:lpstr>
      <vt:lpstr>NIKE!Print_Area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2022-05-03T07:04:07Z</cp:lastPrinted>
  <dcterms:created xsi:type="dcterms:W3CDTF">2022-03-08T08:47:21Z</dcterms:created>
  <dcterms:modified xsi:type="dcterms:W3CDTF">2024-02-26T14:09:57Z</dcterms:modified>
  <cp:category/>
</cp:coreProperties>
</file>